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gemcc.sharepoint.com/sites/Contractmanagement/Gedeelde documenten/Aanbestedingen/Lopend/2025/Fysiek domein/Stedenbouwkundig advies/3. NvI/NvI 2/"/>
    </mc:Choice>
  </mc:AlternateContent>
  <xr:revisionPtr revIDLastSave="1" documentId="8_{E3E1711B-3E78-4D4A-8448-C29779EB6EBD}" xr6:coauthVersionLast="47" xr6:coauthVersionMax="47" xr10:uidLastSave="{A8CC71DB-FE80-4010-BD4B-7591F939A8B0}"/>
  <bookViews>
    <workbookView xWindow="28680" yWindow="-120" windowWidth="29040" windowHeight="15720" xr2:uid="{C1834D00-3B49-442F-AFE3-2241CF9F8069}"/>
  </bookViews>
  <sheets>
    <sheet name="Prijzenblad" sheetId="3" r:id="rId1"/>
  </sheets>
  <definedNames>
    <definedName name="_xlnm.Print_Area" localSheetId="0">Prijzenblad!$A$2:$Q$18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3" l="1"/>
  <c r="G33" i="3"/>
  <c r="G34" i="3"/>
  <c r="G35" i="3"/>
  <c r="G30" i="3"/>
  <c r="G32" i="3"/>
  <c r="G31" i="3"/>
</calcChain>
</file>

<file path=xl/sharedStrings.xml><?xml version="1.0" encoding="utf-8"?>
<sst xmlns="http://schemas.openxmlformats.org/spreadsheetml/2006/main" count="36" uniqueCount="36">
  <si>
    <t>Leeswijzer: Bijlage Prijzenblad</t>
  </si>
  <si>
    <t>Datum:</t>
  </si>
  <si>
    <t>Invulinstructie</t>
  </si>
  <si>
    <t>● Alle prijzen moeten worden afgerond op twee cijfers achter de komma</t>
  </si>
  <si>
    <t>● Alle prijzen moeten worden opgegeven in euro's</t>
  </si>
  <si>
    <t>● Alle uurtarieven worden exclusief BTW ingevuld</t>
  </si>
  <si>
    <t>● Alle uurtarieven zijn inclusief alle noodzakelijke kosten voor de uitvoering van de opdracht, zoals (maar niet uitsluitend) reis- en verblijfkosten</t>
  </si>
  <si>
    <t>● Gemeente Eemsdelta is behalve de door de inschrijver geoffreerde tarieven, niets aan inschrijver verschuldigd</t>
  </si>
  <si>
    <t>●Het niet volledig invullen van het prijzenblad en het aanpassen van het format resulteert in uitsluiting van de aanbesteding</t>
  </si>
  <si>
    <t>Omschrijving</t>
  </si>
  <si>
    <t>Minimum uurtarief (excl. btw)</t>
  </si>
  <si>
    <t>Maximaal uurtarief (excl. btw)</t>
  </si>
  <si>
    <t>Uurtarief (all-in) excl. btw</t>
  </si>
  <si>
    <t>Weging</t>
  </si>
  <si>
    <t xml:space="preserve">Totaal gewogen </t>
  </si>
  <si>
    <t>Totaal gewogen uurtarief</t>
  </si>
  <si>
    <t>●Het totaal gewogen gemiddelde dient tussen de €96 en €131 te liggen</t>
  </si>
  <si>
    <t>* Prijzen die niet zijn opgegeven kunnen niet in rekening worden gebracht.</t>
  </si>
  <si>
    <t>* Indien u geen prijzen invult, betekent dit dat voor het gevraagde geen bedrag in rekening wordt gebracht (zijnde 0 euro).</t>
  </si>
  <si>
    <t xml:space="preserve">* U dient het tabblad na het invullen rechtsgeldig te ondertekenen </t>
  </si>
  <si>
    <t>Inschrijver:</t>
  </si>
  <si>
    <t>Naam rechtsgeldige ondertekenaar:</t>
  </si>
  <si>
    <t>Functie rechtsgeldige ondertekenaar:</t>
  </si>
  <si>
    <t>Handtekening rechtsgeldige ondertekenaar:</t>
  </si>
  <si>
    <t>* U dient alle gevraagde gegevens in te vullen in de blauw gearceerde cellen</t>
  </si>
  <si>
    <t>* Deze bijlage en onderliggende werkbladen maken integraal onderdeel uit van het beschrijvend document met referentie zoals hierboven vermeld.</t>
  </si>
  <si>
    <t>* Alle prijzen dienen exclusief BTW te zijn.</t>
  </si>
  <si>
    <t>TN566103</t>
  </si>
  <si>
    <t xml:space="preserve">Bijlage 2 </t>
  </si>
  <si>
    <t>Prijzenblad Europese aanbesteding Stedenbouwkundige Adviesdiensten - n.a.v. 1e NvI</t>
  </si>
  <si>
    <t>Medewerker landschapsarchitectuur Junior</t>
  </si>
  <si>
    <t>Medewerker stedenbouw Junior</t>
  </si>
  <si>
    <t>Medewerker stedenbouw Medior</t>
  </si>
  <si>
    <t>Medewerker stedenbouw Senior</t>
  </si>
  <si>
    <t>Medewerker landschapsarchitectuur Medior</t>
  </si>
  <si>
    <t>Medewerker landschapsarchitectuur Senior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</si>
</sst>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44" formatCode="_ &quot;€&quot;\ * #,##0.00_ ;_ &quot;€&quot;\ * \-#,##0.00_ ;_ &quot;€&quot;\ * &quot;-&quot;??_ ;_ @_ "/>
  </numFmts>
  <fonts count="15">
    <font>
      <sz val="11"/>
      <color theme="1"/>
      <name val="Aptos Narrow"/>
      <family val="2"/>
      <scheme val="minor"/>
    </font>
    <font>
      <sz val="11"/>
      <color rgb="FF000000"/>
      <name val="Corbel"/>
      <family val="2"/>
    </font>
    <font>
      <b/>
      <sz val="11"/>
      <color rgb="FF000000"/>
      <name val="Corbel"/>
      <family val="2"/>
    </font>
    <font>
      <b/>
      <sz val="11"/>
      <color rgb="FF000000"/>
      <name val="Calibri"/>
      <family val="2"/>
    </font>
    <font>
      <b/>
      <sz val="11"/>
      <name val="Corbel"/>
      <family val="2"/>
    </font>
    <font>
      <b/>
      <sz val="11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name val="Geneva"/>
    </font>
    <font>
      <sz val="11"/>
      <name val="Aptos Narrow"/>
      <family val="2"/>
      <scheme val="minor"/>
    </font>
    <font>
      <sz val="11"/>
      <color rgb="FF5A5A5A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49992370372631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44" fontId="14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8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6" fillId="3" borderId="0" xfId="0" applyFont="1" applyFill="1"/>
    <xf numFmtId="0" fontId="0" fillId="3" borderId="0" xfId="0" applyFill="1"/>
    <xf numFmtId="0" fontId="7" fillId="3" borderId="0" xfId="0" applyFont="1" applyFill="1"/>
    <xf numFmtId="0" fontId="0" fillId="3" borderId="0" xfId="0" applyFill="1" applyAlignment="1">
      <alignment horizontal="left"/>
    </xf>
    <xf numFmtId="0" fontId="9" fillId="3" borderId="0" xfId="1" applyFont="1" applyFill="1" applyProtection="1">
      <protection hidden="1"/>
    </xf>
    <xf numFmtId="0" fontId="10" fillId="3" borderId="0" xfId="1" applyFont="1" applyFill="1" applyProtection="1">
      <protection hidden="1"/>
    </xf>
    <xf numFmtId="0" fontId="11" fillId="3" borderId="5" xfId="1" applyFont="1" applyFill="1" applyBorder="1" applyProtection="1">
      <protection hidden="1"/>
    </xf>
    <xf numFmtId="0" fontId="11" fillId="3" borderId="7" xfId="1" applyFont="1" applyFill="1" applyBorder="1" applyProtection="1">
      <protection hidden="1"/>
    </xf>
    <xf numFmtId="0" fontId="5" fillId="3" borderId="0" xfId="0" applyFont="1" applyFill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3" fillId="3" borderId="0" xfId="0" applyFont="1" applyFill="1" applyAlignment="1">
      <alignment horizontal="left" vertical="center"/>
    </xf>
    <xf numFmtId="44" fontId="1" fillId="0" borderId="1" xfId="2" applyFont="1" applyBorder="1" applyAlignment="1">
      <alignment horizontal="left" vertical="center" wrapText="1"/>
    </xf>
    <xf numFmtId="44" fontId="1" fillId="0" borderId="1" xfId="2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left" vertical="center"/>
    </xf>
    <xf numFmtId="0" fontId="11" fillId="3" borderId="9" xfId="1" applyFont="1" applyFill="1" applyBorder="1" applyAlignment="1" applyProtection="1">
      <alignment vertical="top" wrapText="1"/>
      <protection hidden="1"/>
    </xf>
    <xf numFmtId="0" fontId="9" fillId="5" borderId="6" xfId="1" applyFont="1" applyFill="1" applyBorder="1" applyProtection="1">
      <protection locked="0"/>
    </xf>
    <xf numFmtId="0" fontId="9" fillId="5" borderId="8" xfId="1" applyFont="1" applyFill="1" applyBorder="1" applyProtection="1">
      <protection locked="0"/>
    </xf>
    <xf numFmtId="0" fontId="9" fillId="5" borderId="10" xfId="1" applyFont="1" applyFill="1" applyBorder="1" applyProtection="1">
      <protection locked="0"/>
    </xf>
    <xf numFmtId="0" fontId="3" fillId="4" borderId="1" xfId="0" applyFont="1" applyFill="1" applyBorder="1" applyAlignment="1">
      <alignment horizontal="left" vertical="center" wrapText="1"/>
    </xf>
    <xf numFmtId="8" fontId="4" fillId="0" borderId="22" xfId="0" applyNumberFormat="1" applyFont="1" applyBorder="1" applyAlignment="1">
      <alignment vertical="center"/>
    </xf>
    <xf numFmtId="44" fontId="1" fillId="6" borderId="1" xfId="2" applyFont="1" applyFill="1" applyBorder="1" applyAlignment="1" applyProtection="1">
      <alignment horizontal="right" vertical="center" wrapText="1"/>
      <protection locked="0"/>
    </xf>
    <xf numFmtId="44" fontId="1" fillId="6" borderId="1" xfId="2" applyFont="1" applyFill="1" applyBorder="1" applyAlignment="1" applyProtection="1">
      <alignment horizontal="right" vertical="center"/>
      <protection locked="0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3" borderId="0" xfId="0" applyFill="1" applyAlignment="1">
      <alignment horizontal="left"/>
    </xf>
    <xf numFmtId="0" fontId="12" fillId="4" borderId="11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3">
    <cellStyle name="Standaard" xfId="0" builtinId="0"/>
    <cellStyle name="Standaard 2" xfId="1" xr:uid="{FB4A3C8C-15D4-45CF-B385-02D3C5C2058A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23</xdr:row>
      <xdr:rowOff>133350</xdr:rowOff>
    </xdr:from>
    <xdr:to>
      <xdr:col>5</xdr:col>
      <xdr:colOff>171450</xdr:colOff>
      <xdr:row>23</xdr:row>
      <xdr:rowOff>133350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t 2">
              <a:extLst>
                <a:ext uri="{FF2B5EF4-FFF2-40B4-BE49-F238E27FC236}">
                  <a16:creationId xmlns:a16="http://schemas.microsoft.com/office/drawing/2014/main" id="{7FF6337A-81FD-4D83-8883-F3962CEE9B3B}"/>
                </a:ext>
              </a:extLst>
            </xdr14:cNvPr>
            <xdr14:cNvContentPartPr/>
          </xdr14:nvContentPartPr>
          <xdr14:nvPr macro=""/>
          <xdr14:xfrm>
            <a:off x="4133850" y="1276350"/>
            <a:ext cx="0" cy="0"/>
          </xdr14:xfrm>
        </xdr:contentPart>
      </mc:Choice>
      <mc:Fallback xmlns="">
        <xdr:pic>
          <xdr:nvPicPr>
            <xdr:cNvPr id="4" name="">
              <a:extLst>
                <a:ext uri="{FF2B5EF4-FFF2-40B4-BE49-F238E27FC236}">
                  <a16:creationId xmlns:a16="http://schemas.microsoft.com/office/drawing/2014/main" id="{CC74779E-F54B-40B1-B8DA-608CED07ABE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133850" y="127635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12-17T13:30:19.005"/>
    </inkml:context>
    <inkml:brush xml:id="br0">
      <inkml:brushProperty name="width" value="0.1" units="cm"/>
      <inkml:brushProperty name="height" value="0.1" units="cm"/>
    </inkml:brush>
  </inkml:definitions>
  <inkml:trace contextRef="#ctx0" brushRef="#br0">11478 3545 16383 0 0,'0'0'0'0'0</inkml:trace>
</inkml: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ADDDE-A39D-4285-876B-8E85CABED095}">
  <dimension ref="A1:G37"/>
  <sheetViews>
    <sheetView showGridLines="0" tabSelected="1" topLeftCell="A10" zoomScale="85" zoomScaleNormal="85" workbookViewId="0">
      <selection activeCell="E35" sqref="E35"/>
    </sheetView>
  </sheetViews>
  <sheetFormatPr defaultColWidth="8.88671875" defaultRowHeight="14.4"/>
  <cols>
    <col min="1" max="1" width="35.6640625" style="5" customWidth="1"/>
    <col min="2" max="2" width="46.44140625" style="5" customWidth="1"/>
    <col min="3" max="3" width="13.5546875" style="5" customWidth="1"/>
    <col min="4" max="4" width="13.33203125" style="5" customWidth="1"/>
    <col min="5" max="5" width="15.5546875" style="5" customWidth="1"/>
    <col min="6" max="6" width="17.33203125" style="5" customWidth="1"/>
    <col min="7" max="7" width="23.6640625" style="5" customWidth="1"/>
    <col min="8" max="16384" width="8.88671875" style="5"/>
  </cols>
  <sheetData>
    <row r="1" spans="1:7" ht="50.4" customHeight="1">
      <c r="A1" s="21" t="s">
        <v>28</v>
      </c>
      <c r="B1" s="7"/>
    </row>
    <row r="2" spans="1:7" ht="18">
      <c r="A2" s="12" t="s">
        <v>29</v>
      </c>
      <c r="B2" s="4"/>
      <c r="C2" s="4"/>
      <c r="D2" s="4"/>
      <c r="E2" s="4"/>
      <c r="F2" s="4"/>
    </row>
    <row r="3" spans="1:7">
      <c r="A3" s="6" t="s">
        <v>27</v>
      </c>
    </row>
    <row r="5" spans="1:7">
      <c r="A5" s="37" t="s">
        <v>0</v>
      </c>
      <c r="B5" s="37"/>
    </row>
    <row r="6" spans="1:7">
      <c r="A6" s="5" t="s">
        <v>24</v>
      </c>
    </row>
    <row r="7" spans="1:7">
      <c r="A7" s="5" t="s">
        <v>17</v>
      </c>
    </row>
    <row r="8" spans="1:7">
      <c r="A8" s="8" t="s">
        <v>18</v>
      </c>
    </row>
    <row r="9" spans="1:7">
      <c r="A9" s="8" t="s">
        <v>19</v>
      </c>
      <c r="C9" s="9"/>
      <c r="D9" s="9"/>
      <c r="E9" s="9"/>
      <c r="F9" s="9"/>
      <c r="G9" s="9"/>
    </row>
    <row r="10" spans="1:7">
      <c r="A10" s="8" t="s">
        <v>25</v>
      </c>
    </row>
    <row r="11" spans="1:7">
      <c r="A11" s="8" t="s">
        <v>26</v>
      </c>
    </row>
    <row r="12" spans="1:7" ht="15" thickBot="1"/>
    <row r="13" spans="1:7" ht="15" thickTop="1">
      <c r="A13" s="10" t="s">
        <v>20</v>
      </c>
      <c r="B13" s="26"/>
    </row>
    <row r="14" spans="1:7">
      <c r="A14" s="11" t="s">
        <v>1</v>
      </c>
      <c r="B14" s="27"/>
    </row>
    <row r="15" spans="1:7">
      <c r="A15" s="11" t="s">
        <v>21</v>
      </c>
      <c r="B15" s="27"/>
    </row>
    <row r="16" spans="1:7">
      <c r="A16" s="11" t="s">
        <v>22</v>
      </c>
      <c r="B16" s="27"/>
    </row>
    <row r="17" spans="1:7" ht="57" customHeight="1" thickBot="1">
      <c r="A17" s="25" t="s">
        <v>23</v>
      </c>
      <c r="B17" s="28"/>
    </row>
    <row r="18" spans="1:7" ht="15" thickTop="1"/>
    <row r="20" spans="1:7">
      <c r="A20" s="38" t="s">
        <v>2</v>
      </c>
      <c r="B20" s="39"/>
      <c r="C20" s="39"/>
      <c r="D20" s="39"/>
      <c r="E20" s="39"/>
      <c r="F20" s="39"/>
      <c r="G20" s="40"/>
    </row>
    <row r="21" spans="1:7">
      <c r="A21" s="13"/>
      <c r="B21" s="14" t="s">
        <v>3</v>
      </c>
      <c r="C21" s="14"/>
      <c r="D21" s="14"/>
      <c r="E21" s="14"/>
      <c r="F21" s="14"/>
      <c r="G21" s="15"/>
    </row>
    <row r="22" spans="1:7">
      <c r="A22" s="16"/>
      <c r="B22" t="s">
        <v>4</v>
      </c>
      <c r="C22"/>
      <c r="D22"/>
      <c r="E22"/>
      <c r="F22"/>
      <c r="G22" s="17"/>
    </row>
    <row r="23" spans="1:7">
      <c r="A23" s="16"/>
      <c r="B23" t="s">
        <v>5</v>
      </c>
      <c r="C23"/>
      <c r="D23"/>
      <c r="E23"/>
      <c r="F23"/>
      <c r="G23" s="17"/>
    </row>
    <row r="24" spans="1:7">
      <c r="A24" s="16"/>
      <c r="B24" t="s">
        <v>6</v>
      </c>
      <c r="C24"/>
      <c r="D24"/>
      <c r="E24"/>
      <c r="F24"/>
      <c r="G24" s="17"/>
    </row>
    <row r="25" spans="1:7">
      <c r="A25" s="16"/>
      <c r="B25" t="s">
        <v>7</v>
      </c>
      <c r="C25"/>
      <c r="D25"/>
      <c r="E25"/>
      <c r="F25"/>
      <c r="G25" s="17"/>
    </row>
    <row r="26" spans="1:7">
      <c r="A26" s="16"/>
      <c r="B26" t="s">
        <v>16</v>
      </c>
      <c r="C26"/>
      <c r="D26"/>
      <c r="E26"/>
      <c r="F26"/>
      <c r="G26" s="17"/>
    </row>
    <row r="27" spans="1:7">
      <c r="A27" s="18"/>
      <c r="B27" s="19" t="s">
        <v>8</v>
      </c>
      <c r="C27" s="19"/>
      <c r="D27" s="19"/>
      <c r="E27" s="19"/>
      <c r="F27" s="19"/>
      <c r="G27" s="20"/>
    </row>
    <row r="28" spans="1:7">
      <c r="A28"/>
      <c r="B28"/>
      <c r="C28"/>
      <c r="D28"/>
      <c r="E28"/>
      <c r="F28"/>
      <c r="G28"/>
    </row>
    <row r="29" spans="1:7" ht="43.2">
      <c r="A29" s="41" t="s">
        <v>9</v>
      </c>
      <c r="B29" s="42"/>
      <c r="C29" s="29" t="s">
        <v>10</v>
      </c>
      <c r="D29" s="29" t="s">
        <v>11</v>
      </c>
      <c r="E29" s="1" t="s">
        <v>12</v>
      </c>
      <c r="F29" s="1" t="s">
        <v>13</v>
      </c>
      <c r="G29" s="1" t="s">
        <v>14</v>
      </c>
    </row>
    <row r="30" spans="1:7">
      <c r="A30" s="35" t="s">
        <v>31</v>
      </c>
      <c r="B30" s="36"/>
      <c r="C30" s="22">
        <v>70</v>
      </c>
      <c r="D30" s="22">
        <v>100</v>
      </c>
      <c r="E30" s="31"/>
      <c r="F30" s="3">
        <v>0.1</v>
      </c>
      <c r="G30" s="2">
        <f>E30*F30</f>
        <v>0</v>
      </c>
    </row>
    <row r="31" spans="1:7" ht="14.4" customHeight="1">
      <c r="A31" s="35" t="s">
        <v>32</v>
      </c>
      <c r="B31" s="36"/>
      <c r="C31" s="22">
        <v>90</v>
      </c>
      <c r="D31" s="22">
        <v>120</v>
      </c>
      <c r="E31" s="32"/>
      <c r="F31" s="3">
        <v>0.15</v>
      </c>
      <c r="G31" s="2">
        <f>E31*F31</f>
        <v>0</v>
      </c>
    </row>
    <row r="32" spans="1:7" ht="14.4" customHeight="1">
      <c r="A32" s="35" t="s">
        <v>33</v>
      </c>
      <c r="B32" s="36"/>
      <c r="C32" s="23">
        <v>110</v>
      </c>
      <c r="D32" s="22">
        <v>150</v>
      </c>
      <c r="E32" s="32"/>
      <c r="F32" s="24">
        <v>0.25</v>
      </c>
      <c r="G32" s="2">
        <f>E32*F32</f>
        <v>0</v>
      </c>
    </row>
    <row r="33" spans="1:7">
      <c r="A33" s="35" t="s">
        <v>30</v>
      </c>
      <c r="B33" s="36"/>
      <c r="C33" s="22">
        <v>70</v>
      </c>
      <c r="D33" s="22">
        <v>100</v>
      </c>
      <c r="E33" s="32"/>
      <c r="F33" s="3">
        <v>0.1</v>
      </c>
      <c r="G33" s="2">
        <f t="shared" ref="G33:G35" si="0">E33*F33</f>
        <v>0</v>
      </c>
    </row>
    <row r="34" spans="1:7" ht="14.4" customHeight="1">
      <c r="A34" s="35" t="s">
        <v>34</v>
      </c>
      <c r="B34" s="36"/>
      <c r="C34" s="22">
        <v>90</v>
      </c>
      <c r="D34" s="22">
        <v>120</v>
      </c>
      <c r="E34" s="32"/>
      <c r="F34" s="3">
        <v>0.15</v>
      </c>
      <c r="G34" s="2">
        <f t="shared" si="0"/>
        <v>0</v>
      </c>
    </row>
    <row r="35" spans="1:7" ht="14.4" customHeight="1">
      <c r="A35" s="35" t="s">
        <v>35</v>
      </c>
      <c r="B35" s="36"/>
      <c r="C35" s="23">
        <v>110</v>
      </c>
      <c r="D35" s="22">
        <v>150</v>
      </c>
      <c r="E35" s="32"/>
      <c r="F35" s="3">
        <v>0.25</v>
      </c>
      <c r="G35" s="2">
        <f t="shared" si="0"/>
        <v>0</v>
      </c>
    </row>
    <row r="36" spans="1:7" ht="15" thickBot="1">
      <c r="A36" s="33" t="s">
        <v>15</v>
      </c>
      <c r="B36" s="34"/>
      <c r="C36" s="34"/>
      <c r="D36" s="34"/>
      <c r="E36" s="34"/>
      <c r="F36" s="34"/>
      <c r="G36" s="30">
        <f>SUM(G30:G35)</f>
        <v>0</v>
      </c>
    </row>
    <row r="37" spans="1:7" ht="15" thickTop="1"/>
  </sheetData>
  <sheetProtection sheet="1" objects="1" scenarios="1" selectLockedCells="1"/>
  <mergeCells count="10">
    <mergeCell ref="A36:F36"/>
    <mergeCell ref="A31:B31"/>
    <mergeCell ref="A32:B32"/>
    <mergeCell ref="A5:B5"/>
    <mergeCell ref="A20:G20"/>
    <mergeCell ref="A29:B29"/>
    <mergeCell ref="A30:B30"/>
    <mergeCell ref="A33:B33"/>
    <mergeCell ref="A34:B34"/>
    <mergeCell ref="A35:B35"/>
  </mergeCells>
  <pageMargins left="0.7" right="0.7" top="0.75" bottom="0.75" header="0.3" footer="0.3"/>
  <pageSetup paperSize="9" scale="4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0f1c80-f5f8-49b5-9cd0-b45d20e346bc" xsi:nil="true"/>
    <lcf76f155ced4ddcb4097134ff3c332f xmlns="cc4f4dc4-8f5f-4ab7-8678-ec2686336a40">
      <Terms xmlns="http://schemas.microsoft.com/office/infopath/2007/PartnerControls"/>
    </lcf76f155ced4ddcb4097134ff3c332f>
    <datum xmlns="cc4f4dc4-8f5f-4ab7-8678-ec2686336a4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EF72BFA581034D8AB4CF5F052F61B5" ma:contentTypeVersion="17" ma:contentTypeDescription="Een nieuw document maken." ma:contentTypeScope="" ma:versionID="2d584fe2e6dfad9ce8d3e844b711f364">
  <xsd:schema xmlns:xsd="http://www.w3.org/2001/XMLSchema" xmlns:xs="http://www.w3.org/2001/XMLSchema" xmlns:p="http://schemas.microsoft.com/office/2006/metadata/properties" xmlns:ns2="cc4f4dc4-8f5f-4ab7-8678-ec2686336a40" xmlns:ns3="a20f1c80-f5f8-49b5-9cd0-b45d20e346bc" targetNamespace="http://schemas.microsoft.com/office/2006/metadata/properties" ma:root="true" ma:fieldsID="c3ec57d510bfe71a60b88989ddb5a5c1" ns2:_="" ns3:_="">
    <xsd:import namespace="cc4f4dc4-8f5f-4ab7-8678-ec2686336a40"/>
    <xsd:import namespace="a20f1c80-f5f8-49b5-9cd0-b45d20e34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4f4dc4-8f5f-4ab7-8678-ec2686336a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779760d0-c89b-42b2-a835-b9071adbc0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um" ma:index="24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f1c80-f5f8-49b5-9cd0-b45d20e346b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d0a95-2e57-40fa-91bf-52e0cf80b9ca}" ma:internalName="TaxCatchAll" ma:showField="CatchAllData" ma:web="a20f1c80-f5f8-49b5-9cd0-b45d20e346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A772CF-6394-4462-8566-F4B4CF5797D0}">
  <ds:schemaRefs>
    <ds:schemaRef ds:uri="cc4f4dc4-8f5f-4ab7-8678-ec2686336a40"/>
    <ds:schemaRef ds:uri="a20f1c80-f5f8-49b5-9cd0-b45d20e346bc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110C32D-3D18-46C4-B508-3C03FF2C08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01F373-7598-42E3-A1AD-324FAED87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4f4dc4-8f5f-4ab7-8678-ec2686336a40"/>
    <ds:schemaRef ds:uri="a20f1c80-f5f8-49b5-9cd0-b45d20e346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0337fd0-81fc-4b28-80a5-f854d379fe45}" enabled="0" method="" siteId="{30337fd0-81fc-4b28-80a5-f854d379fe4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>Gemeente Eemsdelta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Geert Koetse</dc:creator>
  <cp:keywords/>
  <dc:description/>
  <cp:lastModifiedBy>Daniëlle Mellema</cp:lastModifiedBy>
  <cp:revision/>
  <dcterms:created xsi:type="dcterms:W3CDTF">2025-11-13T08:13:18Z</dcterms:created>
  <dcterms:modified xsi:type="dcterms:W3CDTF">2026-02-27T10:14:42Z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0x01010051EF72BFA581034D8AB4CF5F052F61B5</vt:lpwstr>
  </property>
  <property fmtid="{D5CDD505-2E9C-101B-9397-08002B2CF9AE}" pid="3" name="MediaServiceImageTags">
    <vt:lpwstr/>
  </property>
</Properties>
</file>